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<sst xmlns="http://schemas.openxmlformats.org/spreadsheetml/2006/main" count="33" uniqueCount="33">
  <si>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</si>
  <si>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</si>
  <si>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</si>
  <si>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</si>
  <si>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</si>
  <si>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</si>
  <si>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</si>
  <si>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</si>
  <si>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</si>
  <si>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</si>
  <si>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</si>
  <si>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</si>
  <si>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</si>
  <si>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</si>
  <si>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</si>
  <si>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</si>
  <si>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</si>
  <si>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</si>
  <si>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</si>
  <si>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</si>
  <si>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</si>
  <si>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</si>
  <si>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</si>
  <si>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</si>
  <si>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</si>
  <si>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</si>
  <si>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</si>
  <si>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</si>
  <si>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</si>
  <si>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Рагу овощное</t>
  </si>
  <si>
    <t>Курица запеченая</t>
  </si>
  <si>
    <t>Компот из сухофруктов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</si>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</sst>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28.08</v>
      </c>
      <c r="G4" s="24">
        <v>177.92</v>
      </c>
      <c r="H4" s="24">
        <v>3.74</v>
      </c>
      <c r="I4" s="24">
        <v>9.86</v>
      </c>
      <c r="J4" s="37">
        <v>18.14</v>
      </c>
    </row>
    <row r="5" spans="1:10" x14ac:dyDescent="0.25">
      <c r="A5" s="7"/>
      <c r="B5" s="1" t="s">
        <v>12</v>
      </c>
      <c r="C5" s="2"/>
      <c r="D5" s="33" t="s">
        <v>30</v>
      </c>
      <c r="E5" s="16">
        <v>60</v>
      </c>
      <c r="F5" s="25">
        <v>56.84</v>
      </c>
      <c r="G5" s="25">
        <v>156.31</v>
      </c>
      <c r="H5" s="25">
        <v>13.62</v>
      </c>
      <c r="I5" s="25">
        <v>11.29</v>
      </c>
      <c r="J5" s="38">
        <v>0.04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3</v>
      </c>
      <c r="G7" s="24">
        <v>81</v>
      </c>
      <c r="H7" s="24">
        <v>0.5</v>
      </c>
      <c r="I7" s="24">
        <v>0</v>
      </c>
      <c r="J7" s="37">
        <v>19.8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47</v>
      </c>
      <c r="G8" s="30">
        <v>80</v>
      </c>
      <c r="H8" s="30">
        <v>0</v>
      </c>
      <c r="I8" s="30">
        <v>0</v>
      </c>
      <c r="J8" s="40">
        <v>20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705</v>
      </c>
      <c r="F14" s="26">
        <f>SUM(F4:F13)</f>
        <v>137.76999999999998</v>
      </c>
      <c r="G14" s="18">
        <f t="shared" ref="G14:J14" si="0">SUM(G4:G13)</f>
        <v>588.96</v>
      </c>
      <c r="H14" s="18">
        <f t="shared" si="0"/>
        <v>20.93</v>
      </c>
      <c r="I14" s="18">
        <f t="shared" si="0"/>
        <v>21.52</v>
      </c>
      <c r="J14" s="19">
        <f t="shared" si="0"/>
        <v>77.650000000000006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2024-12-10T11:50:45Z</dcterms:modified>
</cp:coreProperties>
</file>